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79DD3052-3937-415B-B45A-0D10B877D3A6}" xr6:coauthVersionLast="45" xr6:coauthVersionMax="45" xr10:uidLastSave="{00000000-0000-0000-0000-000000000000}"/>
  <bookViews>
    <workbookView xWindow="-120" yWindow="-120" windowWidth="15600" windowHeight="11760" xr2:uid="{2139E899-2D17-48C6-A3A1-EBD2C954CC5B}"/>
  </bookViews>
  <sheets>
    <sheet name="6.4_e_out" sheetId="2" r:id="rId1"/>
  </sheets>
  <definedNames>
    <definedName name="titel6.4_e_out">'6.4_e_out'!$P$2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<sst xmlns="http://schemas.openxmlformats.org/spreadsheetml/2006/main" count="69" uniqueCount="44">
  <si>
    <t>6.4 Production index</t>
  </si>
  <si>
    <t>6.4 Production index, percentage changes from the previous year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</si>
  <si>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</si>
  <si>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</si>
  <si>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</si>
  <si>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</si>
  <si>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</si>
  <si>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</si>
  <si>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</si>
  <si>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</si>
  <si>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</si>
  <si>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</si>
  <si>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</si>
  <si>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</si>
  <si>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</si>
  <si>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</si>
  <si>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</si>
  <si>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</si>
  <si>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</si>
  <si>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</si>
  <si>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</si>
  <si>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</si>
  <si>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</si>
  <si>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</si>
  <si>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</si>
  <si>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</si>
  <si>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</si>
  <si>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</si>
  <si>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</si>
  <si>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</si>
  <si>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</si>
  <si>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</si>
  <si>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</si>
  <si>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</si>
  <si>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</si>
  <si>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</si>
  <si>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</si>
  <si>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</si>
  <si>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</si>
  <si>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</si>
  <si>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</si>
  <si>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</si>
  <si>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 –) Working day adjusted.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</si>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</sst>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20"/>
      <color theme="1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1"/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2" xfId="1" applyFont="1" applyBorder="1" applyAlignment="1">
      <alignment horizontal="center"/>
    </xf>
    <xf numFmtId="166" fontId="5" fillId="0" borderId="2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horizontal="left"/>
    </xf>
    <xf numFmtId="2" fontId="4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right"/>
    </xf>
    <xf numFmtId="167" fontId="4" fillId="0" borderId="0" xfId="2" applyNumberFormat="1" applyFont="1" applyAlignment="1">
      <alignment horizontal="left"/>
    </xf>
    <xf numFmtId="167" fontId="4" fillId="0" borderId="0" xfId="2" applyNumberFormat="1" applyFont="1" applyAlignment="1">
      <alignment horizontal="left" wrapText="1"/>
    </xf>
    <xf numFmtId="0" fontId="4" fillId="0" borderId="1" xfId="2" applyFont="1" applyBorder="1"/>
    <xf numFmtId="2" fontId="4" fillId="0" borderId="1" xfId="2" applyNumberFormat="1" applyFont="1" applyBorder="1" applyAlignment="1">
      <alignment horizontal="right"/>
    </xf>
    <xf numFmtId="168" fontId="4" fillId="0" borderId="1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1" fillId="0" borderId="0" xfId="1" applyAlignment="1">
      <alignment horizontal="center"/>
    </xf>
    <xf numFmtId="169" fontId="8" fillId="0" borderId="0" xfId="3" applyNumberFormat="1" applyFont="1" applyAlignment="1" applyProtection="1">
      <alignment horizontal="left"/>
    </xf>
    <xf numFmtId="169" fontId="8" fillId="0" borderId="0" xfId="3" applyNumberFormat="1" applyFont="1" applyFill="1" applyAlignment="1" applyProtection="1">
      <alignment horizontal="left"/>
    </xf>
    <xf numFmtId="169" fontId="8" fillId="0" borderId="0" xfId="3" applyNumberFormat="1" applyFont="1" applyFill="1" applyBorder="1" applyAlignment="1" applyProtection="1">
      <alignment horizontal="left"/>
    </xf>
    <xf numFmtId="0" fontId="5" fillId="0" borderId="0" xfId="1" applyFont="1"/>
  </cellXfs>
  <cellStyles count="4">
    <cellStyle name="Link 2" xfId="3" xr:uid="{8D7AB6D4-F481-41DC-9727-A336C2971173}"/>
    <cellStyle name="Standard" xfId="0" builtinId="0"/>
    <cellStyle name="Standard 2" xfId="1" xr:uid="{EC2E75B1-EEA5-4775-BAA4-DB8AF857B119}"/>
    <cellStyle name="Standard 3" xfId="2" xr:uid="{2B43B446-D1AD-48BC-A254-9493AAF41B4A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0</xdr:row>
      <xdr:rowOff>357775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0AB36-9463-43E6-A89F-44C53EA0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1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FC9B-A9A8-428A-B2E5-6F5CCB2B484D}">
  <sheetPr>
    <tabColor rgb="FFFFFF00"/>
    <pageSetUpPr fitToPage="1"/>
  </sheetPr>
  <dimension ref="A1:P46"/>
  <sheetViews>
    <sheetView showGridLines="0" tabSelected="1" workbookViewId="0"/>
  </sheetViews>
  <sheetFormatPr baseColWidth="10" defaultRowHeight="13.5" x14ac:dyDescent="0.3"/>
  <cols>
    <col min="1" max="1" width="75.5703125" style="1" customWidth="1"/>
    <col min="2" max="14" width="12.85546875" style="1" customWidth="1"/>
    <col min="15" max="16384" width="11.42578125" style="1"/>
  </cols>
  <sheetData>
    <row r="1" spans="1:16" ht="30" customHeight="1" x14ac:dyDescent="0.3"/>
    <row r="2" spans="1:16" ht="37.9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" t="s">
        <v>1</v>
      </c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A4" s="6"/>
      <c r="B4" s="7">
        <v>44562</v>
      </c>
      <c r="C4" s="7">
        <v>44927</v>
      </c>
      <c r="D4" s="8">
        <v>45017</v>
      </c>
      <c r="E4" s="8">
        <v>45047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6" ht="27.75" customHeight="1" x14ac:dyDescent="0.3">
      <c r="A5" s="9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ht="16.5" x14ac:dyDescent="0.3">
      <c r="A6" s="11" t="s">
        <v>3</v>
      </c>
      <c r="B6" s="12">
        <v>3.906968961766919</v>
      </c>
      <c r="C6" s="12">
        <v>-1.7149758454106199</v>
      </c>
      <c r="D6" s="13">
        <v>0.39062499999999167</v>
      </c>
      <c r="E6" s="13">
        <v>-1.0587102983638195</v>
      </c>
      <c r="F6" s="13">
        <v>-1.6408386508659956</v>
      </c>
      <c r="G6" s="13">
        <v>-2.4928092042185948</v>
      </c>
      <c r="H6" s="13">
        <v>-3.0501089324618706</v>
      </c>
      <c r="I6" s="13">
        <v>-2.479338842975209</v>
      </c>
      <c r="J6" s="13">
        <v>-3.1249999999999925</v>
      </c>
      <c r="K6" s="13">
        <v>-7.9252003561887729</v>
      </c>
      <c r="L6" s="13">
        <v>-3.6489151873767285</v>
      </c>
      <c r="M6" s="13">
        <v>-4.735682819383257</v>
      </c>
      <c r="N6" s="13">
        <v>-4.536290322580645</v>
      </c>
    </row>
    <row r="7" spans="1:16" ht="16.5" x14ac:dyDescent="0.3">
      <c r="A7" s="14" t="s">
        <v>4</v>
      </c>
      <c r="B7" s="12" t="s">
        <v>5</v>
      </c>
      <c r="C7" s="12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 t="s">
        <v>5</v>
      </c>
    </row>
    <row r="8" spans="1:16" ht="16.5" x14ac:dyDescent="0.3">
      <c r="A8" s="11" t="s">
        <v>6</v>
      </c>
      <c r="B8" s="12">
        <v>-2.6474027058627154</v>
      </c>
      <c r="C8" s="12">
        <v>-5.464527751565587</v>
      </c>
      <c r="D8" s="13">
        <v>-8.0392156862745132</v>
      </c>
      <c r="E8" s="13">
        <v>-7.0909090909090882</v>
      </c>
      <c r="F8" s="13">
        <v>-0.27855153203342353</v>
      </c>
      <c r="G8" s="13">
        <v>-10.758377425044094</v>
      </c>
      <c r="H8" s="13">
        <v>-9.6958174904942993</v>
      </c>
      <c r="I8" s="13">
        <v>-5.9999999999999947</v>
      </c>
      <c r="J8" s="13">
        <v>-4.5289855072463769</v>
      </c>
      <c r="K8" s="13">
        <v>-7.2014585232452184</v>
      </c>
      <c r="L8" s="13">
        <v>-0.9929078014184437</v>
      </c>
      <c r="M8" s="13">
        <v>-12.937062937062946</v>
      </c>
      <c r="N8" s="13">
        <v>-0.43290043290042884</v>
      </c>
    </row>
    <row r="9" spans="1:16" ht="16.5" x14ac:dyDescent="0.3">
      <c r="A9" s="14" t="s">
        <v>7</v>
      </c>
      <c r="B9" s="12" t="s">
        <v>5</v>
      </c>
      <c r="C9" s="12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13" t="s">
        <v>5</v>
      </c>
      <c r="K9" s="13" t="s">
        <v>5</v>
      </c>
      <c r="L9" s="13" t="s">
        <v>5</v>
      </c>
      <c r="M9" s="13" t="s">
        <v>5</v>
      </c>
      <c r="N9" s="13" t="s">
        <v>5</v>
      </c>
    </row>
    <row r="10" spans="1:16" ht="16.5" x14ac:dyDescent="0.3">
      <c r="A10" s="14" t="s">
        <v>8</v>
      </c>
      <c r="B10" s="12">
        <v>7.1970644650154387</v>
      </c>
      <c r="C10" s="12">
        <v>1.6415123696903615</v>
      </c>
      <c r="D10" s="13">
        <v>-1.8269230769230822</v>
      </c>
      <c r="E10" s="13">
        <v>2.2200772200772314</v>
      </c>
      <c r="F10" s="13">
        <v>5.4634146341463357</v>
      </c>
      <c r="G10" s="13">
        <v>3.7401574803149722</v>
      </c>
      <c r="H10" s="13">
        <v>1.5223596574690852</v>
      </c>
      <c r="I10" s="13">
        <v>-1.8214936247723135</v>
      </c>
      <c r="J10" s="13">
        <v>-0.85763293310463129</v>
      </c>
      <c r="K10" s="13">
        <v>-1.3675213675213627</v>
      </c>
      <c r="L10" s="13">
        <v>4.1814946619216986</v>
      </c>
      <c r="M10" s="13">
        <v>5.0476190476190457</v>
      </c>
      <c r="N10" s="13">
        <v>4.1306436119116343</v>
      </c>
    </row>
    <row r="11" spans="1:16" ht="16.5" x14ac:dyDescent="0.3">
      <c r="A11" s="11" t="s">
        <v>9</v>
      </c>
      <c r="B11" s="12">
        <v>17.260113674356411</v>
      </c>
      <c r="C11" s="12">
        <v>5.4957587853731411</v>
      </c>
      <c r="D11" s="13">
        <v>2.5618374558303811</v>
      </c>
      <c r="E11" s="13">
        <v>5.3054662379421167</v>
      </c>
      <c r="F11" s="13">
        <v>14.575507137490614</v>
      </c>
      <c r="G11" s="13">
        <v>5.4013503375843879</v>
      </c>
      <c r="H11" s="13">
        <v>2.739726027397265</v>
      </c>
      <c r="I11" s="13">
        <v>7.6923076923077067</v>
      </c>
      <c r="J11" s="13">
        <v>-2.1469859620148593</v>
      </c>
      <c r="K11" s="13">
        <v>-8.1911262798634876</v>
      </c>
      <c r="L11" s="13">
        <v>-3.0654515327257688</v>
      </c>
      <c r="M11" s="13">
        <v>-12.65116279069767</v>
      </c>
      <c r="N11" s="13">
        <v>-3.8022813688212929</v>
      </c>
    </row>
    <row r="12" spans="1:16" ht="16.5" x14ac:dyDescent="0.3">
      <c r="A12" s="14" t="s">
        <v>10</v>
      </c>
      <c r="B12" s="12">
        <v>2.3207279405626475</v>
      </c>
      <c r="C12" s="12">
        <v>-10.500122379048701</v>
      </c>
      <c r="D12" s="13">
        <v>-13.932172318973409</v>
      </c>
      <c r="E12" s="13">
        <v>-19.342723004694832</v>
      </c>
      <c r="F12" s="13">
        <v>-15.739868049010358</v>
      </c>
      <c r="G12" s="13">
        <v>-17.399438727782982</v>
      </c>
      <c r="H12" s="13">
        <v>-1.346801346801342</v>
      </c>
      <c r="I12" s="13">
        <v>-5.8139534883720927</v>
      </c>
      <c r="J12" s="13">
        <v>-5.6007226738934079</v>
      </c>
      <c r="K12" s="13">
        <v>-10.579576816927323</v>
      </c>
      <c r="L12" s="13">
        <v>-1.2594458438287153</v>
      </c>
      <c r="M12" s="13">
        <v>-9.6238938053097378</v>
      </c>
      <c r="N12" s="13">
        <v>-12.799999999999997</v>
      </c>
    </row>
    <row r="13" spans="1:16" ht="16.5" x14ac:dyDescent="0.3">
      <c r="A13" s="11" t="s">
        <v>11</v>
      </c>
      <c r="B13" s="12">
        <v>27.129575341318358</v>
      </c>
      <c r="C13" s="12">
        <v>-0.84332586638555507</v>
      </c>
      <c r="D13" s="13">
        <v>-1.1746280344557556</v>
      </c>
      <c r="E13" s="13">
        <v>9.552495697074006</v>
      </c>
      <c r="F13" s="13">
        <v>-16.5902140672783</v>
      </c>
      <c r="G13" s="13">
        <v>13.147718484145395</v>
      </c>
      <c r="H13" s="13">
        <v>28.84990253411306</v>
      </c>
      <c r="I13" s="13">
        <v>-7.5577763897563983</v>
      </c>
      <c r="J13" s="13">
        <v>-9.6749226006191851</v>
      </c>
      <c r="K13" s="13">
        <v>-27.723516153268214</v>
      </c>
      <c r="L13" s="13">
        <v>-17.109929078014183</v>
      </c>
      <c r="M13" s="13">
        <v>-1.0436432637571238</v>
      </c>
      <c r="N13" s="13">
        <v>-0.8487654320987611</v>
      </c>
    </row>
    <row r="14" spans="1:16" ht="16.5" x14ac:dyDescent="0.3">
      <c r="A14" s="14" t="s">
        <v>12</v>
      </c>
      <c r="B14" s="12">
        <v>-8.761809213276484</v>
      </c>
      <c r="C14" s="12">
        <v>-4.2609731512874554</v>
      </c>
      <c r="D14" s="13">
        <v>-15.921787709497215</v>
      </c>
      <c r="E14" s="13">
        <v>-5.0632911392405067</v>
      </c>
      <c r="F14" s="13">
        <v>7.7738515901060001</v>
      </c>
      <c r="G14" s="13">
        <v>4.9147442326980855</v>
      </c>
      <c r="H14" s="13">
        <v>-11.199095022624441</v>
      </c>
      <c r="I14" s="13">
        <v>-16.000000000000007</v>
      </c>
      <c r="J14" s="13">
        <v>-20.808080808080803</v>
      </c>
      <c r="K14" s="13">
        <v>-3.4037558685446077</v>
      </c>
      <c r="L14" s="13">
        <v>4.1033434650455973</v>
      </c>
      <c r="M14" s="13">
        <v>2.0588235294117729</v>
      </c>
      <c r="N14" s="13">
        <v>-15.189873417721527</v>
      </c>
    </row>
    <row r="15" spans="1:16" ht="16.5" x14ac:dyDescent="0.3">
      <c r="A15" s="11" t="s">
        <v>13</v>
      </c>
      <c r="B15" s="12">
        <v>6.955138935386687</v>
      </c>
      <c r="C15" s="12">
        <v>-14.899444400970349</v>
      </c>
      <c r="D15" s="13">
        <v>-20.424836601307188</v>
      </c>
      <c r="E15" s="13">
        <v>-20.465890183028293</v>
      </c>
      <c r="F15" s="13">
        <v>-16.159860990443089</v>
      </c>
      <c r="G15" s="13">
        <v>-15.130434782608701</v>
      </c>
      <c r="H15" s="13">
        <v>-9.342560553633227</v>
      </c>
      <c r="I15" s="13">
        <v>-11.818181818181818</v>
      </c>
      <c r="J15" s="13">
        <v>-11.111111111111107</v>
      </c>
      <c r="K15" s="13">
        <v>-16.368767638758225</v>
      </c>
      <c r="L15" s="13">
        <v>-8.4022038567493045</v>
      </c>
      <c r="M15" s="13">
        <v>-8.5365853658536555</v>
      </c>
      <c r="N15" s="13">
        <v>-9.8378378378378315</v>
      </c>
    </row>
    <row r="16" spans="1:16" ht="16.5" x14ac:dyDescent="0.3">
      <c r="A16" s="14" t="s">
        <v>14</v>
      </c>
      <c r="B16" s="12">
        <v>7.2399699724747535</v>
      </c>
      <c r="C16" s="12">
        <v>-14.264602940032663</v>
      </c>
      <c r="D16" s="13">
        <v>-14.636363636363631</v>
      </c>
      <c r="E16" s="13">
        <v>-20.833333333333336</v>
      </c>
      <c r="F16" s="13">
        <v>-20.992028343666963</v>
      </c>
      <c r="G16" s="13">
        <v>-19.479353680430879</v>
      </c>
      <c r="H16" s="13">
        <v>-18.260869565217398</v>
      </c>
      <c r="I16" s="13">
        <v>-14.404432132963985</v>
      </c>
      <c r="J16" s="13">
        <v>-10.179076343072571</v>
      </c>
      <c r="K16" s="13">
        <v>-12.639405204460964</v>
      </c>
      <c r="L16" s="13">
        <v>-5.1167964404894422</v>
      </c>
      <c r="M16" s="13">
        <v>-4.4989775051124656</v>
      </c>
      <c r="N16" s="13">
        <v>1.1049723756906076</v>
      </c>
    </row>
    <row r="17" spans="1:14" ht="16.5" x14ac:dyDescent="0.3">
      <c r="A17" s="11" t="s">
        <v>15</v>
      </c>
      <c r="B17" s="12">
        <v>8.0782739588560091</v>
      </c>
      <c r="C17" s="12">
        <v>-3.9770968740328052</v>
      </c>
      <c r="D17" s="13">
        <v>-5.616942909760585</v>
      </c>
      <c r="E17" s="13">
        <v>-4.8295454545454497</v>
      </c>
      <c r="F17" s="13">
        <v>-4.8648648648648702</v>
      </c>
      <c r="G17" s="13">
        <v>-3.1088082901554404</v>
      </c>
      <c r="H17" s="13">
        <v>-6.7580803134182093</v>
      </c>
      <c r="I17" s="13">
        <v>-6.0884070058382074</v>
      </c>
      <c r="J17" s="13">
        <v>-9.9760574620909814</v>
      </c>
      <c r="K17" s="13">
        <v>-16.430817610062899</v>
      </c>
      <c r="L17" s="13">
        <v>3.0662710187932825</v>
      </c>
      <c r="M17" s="13">
        <v>0.11160714285715237</v>
      </c>
      <c r="N17" s="13">
        <v>-4.2616451932606649</v>
      </c>
    </row>
    <row r="18" spans="1:14" ht="16.5" x14ac:dyDescent="0.3">
      <c r="A18" s="14" t="s">
        <v>16</v>
      </c>
      <c r="B18" s="12">
        <v>-20.071624885483462</v>
      </c>
      <c r="C18" s="12">
        <v>4.6472856100864695</v>
      </c>
      <c r="D18" s="13">
        <v>4.0462427745664744</v>
      </c>
      <c r="E18" s="13">
        <v>21.448863636363626</v>
      </c>
      <c r="F18" s="13">
        <v>15.822784810126581</v>
      </c>
      <c r="G18" s="13">
        <v>-4.2879019908116343</v>
      </c>
      <c r="H18" s="13">
        <v>18.524096385542162</v>
      </c>
      <c r="I18" s="13">
        <v>50.243902439024403</v>
      </c>
      <c r="J18" s="13">
        <v>13.84615384615385</v>
      </c>
      <c r="K18" s="13">
        <v>-6.2231759656652326</v>
      </c>
      <c r="L18" s="13">
        <v>-14.372469635627533</v>
      </c>
      <c r="M18" s="13">
        <v>23.848238482384836</v>
      </c>
      <c r="N18" s="13">
        <v>8.8343558282208612</v>
      </c>
    </row>
    <row r="19" spans="1:14" ht="16.5" x14ac:dyDescent="0.3">
      <c r="A19" s="11" t="s">
        <v>17</v>
      </c>
      <c r="B19" s="12">
        <v>-24.294539989981619</v>
      </c>
      <c r="C19" s="12">
        <v>-2.9003087781208778</v>
      </c>
      <c r="D19" s="13">
        <v>-5.5415617128463541</v>
      </c>
      <c r="E19" s="13">
        <v>-8.8592233009708856</v>
      </c>
      <c r="F19" s="13">
        <v>-5.1702395964690977</v>
      </c>
      <c r="G19" s="13">
        <v>-3.3290653008962798</v>
      </c>
      <c r="H19" s="13">
        <v>-3.017832647462281</v>
      </c>
      <c r="I19" s="13">
        <v>5.1912568306010893</v>
      </c>
      <c r="J19" s="13">
        <v>5.3547523427041499</v>
      </c>
      <c r="K19" s="13">
        <v>-2.0689655172413794</v>
      </c>
      <c r="L19" s="13">
        <v>17.086330935251787</v>
      </c>
      <c r="M19" s="13">
        <v>-1.6591251885369447</v>
      </c>
      <c r="N19" s="13">
        <v>-2.676056338028177</v>
      </c>
    </row>
    <row r="20" spans="1:14" ht="16.5" x14ac:dyDescent="0.3">
      <c r="A20" s="14" t="s">
        <v>18</v>
      </c>
      <c r="B20" s="12">
        <v>7.5213103794100344E-2</v>
      </c>
      <c r="C20" s="12">
        <v>17.895615866388294</v>
      </c>
      <c r="D20" s="13">
        <v>24.175824175824175</v>
      </c>
      <c r="E20" s="13">
        <v>22.74975272007913</v>
      </c>
      <c r="F20" s="13">
        <v>22.047244094488196</v>
      </c>
      <c r="G20" s="13">
        <v>15.016685205784203</v>
      </c>
      <c r="H20" s="13">
        <v>13.382507903055835</v>
      </c>
      <c r="I20" s="13">
        <v>17.30569948186529</v>
      </c>
      <c r="J20" s="13">
        <v>16.621743036837387</v>
      </c>
      <c r="K20" s="13">
        <v>35.57692307692308</v>
      </c>
      <c r="L20" s="13">
        <v>14.092140921409207</v>
      </c>
      <c r="M20" s="13">
        <v>28.300000000000015</v>
      </c>
      <c r="N20" s="13">
        <v>23.162790697674424</v>
      </c>
    </row>
    <row r="21" spans="1:14" ht="16.5" x14ac:dyDescent="0.3">
      <c r="A21" s="11" t="s">
        <v>19</v>
      </c>
      <c r="B21" s="12">
        <v>6.3659147869674273</v>
      </c>
      <c r="C21" s="12">
        <v>-4.476908576814326</v>
      </c>
      <c r="D21" s="13">
        <v>-5.8505850585058505</v>
      </c>
      <c r="E21" s="13">
        <v>-11.071744906997342</v>
      </c>
      <c r="F21" s="13">
        <v>-5.5993000874890564</v>
      </c>
      <c r="G21" s="13">
        <v>-6.7722075637642947</v>
      </c>
      <c r="H21" s="13">
        <v>-8.1827842720509985</v>
      </c>
      <c r="I21" s="13">
        <v>-1.5440508628519427</v>
      </c>
      <c r="J21" s="13">
        <v>-6.4710957722174278</v>
      </c>
      <c r="K21" s="13">
        <v>-6.5706570657065688</v>
      </c>
      <c r="L21" s="13">
        <v>0.73349633251834789</v>
      </c>
      <c r="M21" s="13">
        <v>-14.928425357873204</v>
      </c>
      <c r="N21" s="13">
        <v>-7.2800808897876674</v>
      </c>
    </row>
    <row r="22" spans="1:14" ht="16.5" x14ac:dyDescent="0.3">
      <c r="A22" s="14" t="s">
        <v>20</v>
      </c>
      <c r="B22" s="12">
        <v>2.0490089487329644</v>
      </c>
      <c r="C22" s="12">
        <v>-11.432552040649073</v>
      </c>
      <c r="D22" s="13">
        <v>-14.146772767462423</v>
      </c>
      <c r="E22" s="13">
        <v>-14.838129496402876</v>
      </c>
      <c r="F22" s="13">
        <v>-15.140845070422525</v>
      </c>
      <c r="G22" s="13">
        <v>-14.336598397150485</v>
      </c>
      <c r="H22" s="13">
        <v>-13.299492385786795</v>
      </c>
      <c r="I22" s="13">
        <v>-12.386980108499086</v>
      </c>
      <c r="J22" s="13">
        <v>-9.9188458070333638</v>
      </c>
      <c r="K22" s="13">
        <v>-18.430656934306562</v>
      </c>
      <c r="L22" s="13">
        <v>-14.489003880983187</v>
      </c>
      <c r="M22" s="13">
        <v>-20.22008253094911</v>
      </c>
      <c r="N22" s="13">
        <v>-8.048780487804871</v>
      </c>
    </row>
    <row r="23" spans="1:14" ht="16.5" x14ac:dyDescent="0.3">
      <c r="A23" s="11" t="s">
        <v>21</v>
      </c>
      <c r="B23" s="12">
        <v>0.77635862759830265</v>
      </c>
      <c r="C23" s="12">
        <v>1.4662027833001932</v>
      </c>
      <c r="D23" s="13">
        <v>6.7061143984220877</v>
      </c>
      <c r="E23" s="13">
        <v>2.2471910112359605</v>
      </c>
      <c r="F23" s="13">
        <v>1.7110266159695791</v>
      </c>
      <c r="G23" s="13">
        <v>3.5035035035035036</v>
      </c>
      <c r="H23" s="13">
        <v>1.1890606420927468</v>
      </c>
      <c r="I23" s="13">
        <v>-1.5137180700094688</v>
      </c>
      <c r="J23" s="13">
        <v>-2.0484171322160174</v>
      </c>
      <c r="K23" s="13">
        <v>-9.0661831368993653</v>
      </c>
      <c r="L23" s="13">
        <v>-3.1128404669260594</v>
      </c>
      <c r="M23" s="13">
        <v>-5.2231718898385564</v>
      </c>
      <c r="N23" s="13">
        <v>-4.878048780487795</v>
      </c>
    </row>
    <row r="24" spans="1:14" ht="33" x14ac:dyDescent="0.3">
      <c r="A24" s="15" t="s">
        <v>22</v>
      </c>
      <c r="B24" s="12">
        <v>4.6089502300292642</v>
      </c>
      <c r="C24" s="12">
        <v>-13.12170158324003</v>
      </c>
      <c r="D24" s="13">
        <v>-12.658227848101266</v>
      </c>
      <c r="E24" s="13">
        <v>-11.183597390493942</v>
      </c>
      <c r="F24" s="13">
        <v>-18.830610490111773</v>
      </c>
      <c r="G24" s="13">
        <v>-13.615023474178404</v>
      </c>
      <c r="H24" s="13">
        <v>-11.668611435239207</v>
      </c>
      <c r="I24" s="13">
        <v>-14.65677179962894</v>
      </c>
      <c r="J24" s="13">
        <v>-12.037914691943129</v>
      </c>
      <c r="K24" s="13">
        <v>-13.62781954887218</v>
      </c>
      <c r="L24" s="13">
        <v>-14.976415094339627</v>
      </c>
      <c r="M24" s="13">
        <v>-9.9531615925058539</v>
      </c>
      <c r="N24" s="13">
        <v>-10.947368421052637</v>
      </c>
    </row>
    <row r="25" spans="1:14" ht="16.5" x14ac:dyDescent="0.3">
      <c r="A25" s="11" t="s">
        <v>23</v>
      </c>
      <c r="B25" s="12">
        <v>20.885652101121703</v>
      </c>
      <c r="C25" s="12">
        <v>0.63015026660205331</v>
      </c>
      <c r="D25" s="13">
        <v>15.915627996164918</v>
      </c>
      <c r="E25" s="13">
        <v>8.3783783783783754</v>
      </c>
      <c r="F25" s="13">
        <v>1.0333863275039723</v>
      </c>
      <c r="G25" s="13">
        <v>-4.6677215189873458</v>
      </c>
      <c r="H25" s="13">
        <v>-6.4620355411954762</v>
      </c>
      <c r="I25" s="13">
        <v>-3.9351851851851811</v>
      </c>
      <c r="J25" s="13">
        <v>-9.9147947327652961</v>
      </c>
      <c r="K25" s="13">
        <v>-10.143830431491288</v>
      </c>
      <c r="L25" s="13">
        <v>-11.560283687943262</v>
      </c>
      <c r="M25" s="13">
        <v>-12.398190045248873</v>
      </c>
      <c r="N25" s="13">
        <v>-16.76646706586827</v>
      </c>
    </row>
    <row r="26" spans="1:14" ht="16.5" x14ac:dyDescent="0.3">
      <c r="A26" s="14" t="s">
        <v>24</v>
      </c>
      <c r="B26" s="12">
        <v>6.4141160729219076</v>
      </c>
      <c r="C26" s="12">
        <v>3.5992141453831006</v>
      </c>
      <c r="D26" s="13">
        <v>17.750257997936004</v>
      </c>
      <c r="E26" s="13">
        <v>3.9575289575289663</v>
      </c>
      <c r="F26" s="13">
        <v>3.0575539568345245</v>
      </c>
      <c r="G26" s="13">
        <v>7.2184793070259863</v>
      </c>
      <c r="H26" s="13">
        <v>0.50301810865191143</v>
      </c>
      <c r="I26" s="13">
        <v>0.92748735244520109</v>
      </c>
      <c r="J26" s="13">
        <v>-0.44682752457551383</v>
      </c>
      <c r="K26" s="13">
        <v>-10.24349286314021</v>
      </c>
      <c r="L26" s="13">
        <v>-5.9546313799621897</v>
      </c>
      <c r="M26" s="13">
        <v>-11.992263056092849</v>
      </c>
      <c r="N26" s="13">
        <v>-6.2264150943396173</v>
      </c>
    </row>
    <row r="27" spans="1:14" ht="16.5" x14ac:dyDescent="0.3">
      <c r="A27" s="11" t="s">
        <v>25</v>
      </c>
      <c r="B27" s="12">
        <v>6.3286889373845732</v>
      </c>
      <c r="C27" s="12">
        <v>2.7549731607199361</v>
      </c>
      <c r="D27" s="13">
        <v>6.7553735926304954</v>
      </c>
      <c r="E27" s="13">
        <v>5.8883248730964439</v>
      </c>
      <c r="F27" s="13">
        <v>4.834377797672329</v>
      </c>
      <c r="G27" s="13">
        <v>2.7750247770069345</v>
      </c>
      <c r="H27" s="13">
        <v>-3.07692307692307</v>
      </c>
      <c r="I27" s="13">
        <v>3.8878842676311134</v>
      </c>
      <c r="J27" s="13">
        <v>4.3884220354808621</v>
      </c>
      <c r="K27" s="13">
        <v>-10.834670947030498</v>
      </c>
      <c r="L27" s="13">
        <v>-2.2568093385214052</v>
      </c>
      <c r="M27" s="13">
        <v>-7.510729613733905</v>
      </c>
      <c r="N27" s="13">
        <v>-1.9337016574585582</v>
      </c>
    </row>
    <row r="28" spans="1:14" ht="16.5" x14ac:dyDescent="0.3">
      <c r="A28" s="14" t="s">
        <v>26</v>
      </c>
      <c r="B28" s="12">
        <v>-0.76195260822238209</v>
      </c>
      <c r="C28" s="12">
        <v>4.5815052311846163</v>
      </c>
      <c r="D28" s="13">
        <v>9.7484276729559713</v>
      </c>
      <c r="E28" s="13">
        <v>7.2992700729926998</v>
      </c>
      <c r="F28" s="13">
        <v>6.0501296456352636</v>
      </c>
      <c r="G28" s="13">
        <v>-0.89552238805970708</v>
      </c>
      <c r="H28" s="13">
        <v>12.265512265512266</v>
      </c>
      <c r="I28" s="13">
        <v>-3.2286995515695014</v>
      </c>
      <c r="J28" s="13">
        <v>-3.4734917733089685</v>
      </c>
      <c r="K28" s="13">
        <v>2.2665457842248413</v>
      </c>
      <c r="L28" s="13">
        <v>-4.2033235581622659</v>
      </c>
      <c r="M28" s="13">
        <v>3.1890660592255093</v>
      </c>
      <c r="N28" s="13">
        <v>-6.0455896927651223</v>
      </c>
    </row>
    <row r="29" spans="1:14" ht="16.5" x14ac:dyDescent="0.3">
      <c r="A29" s="11" t="s">
        <v>27</v>
      </c>
      <c r="B29" s="12">
        <v>10.745742806811522</v>
      </c>
      <c r="C29" s="12">
        <v>11.293743372216328</v>
      </c>
      <c r="D29" s="13">
        <v>26.815101645692163</v>
      </c>
      <c r="E29" s="13">
        <v>24.231464737793861</v>
      </c>
      <c r="F29" s="13">
        <v>21.609403254972882</v>
      </c>
      <c r="G29" s="13">
        <v>24.756756756756761</v>
      </c>
      <c r="H29" s="13">
        <v>4.7337278106508878</v>
      </c>
      <c r="I29" s="13">
        <v>-9.2198581560283674</v>
      </c>
      <c r="J29" s="13">
        <v>-9.9255583126550864</v>
      </c>
      <c r="K29" s="13">
        <v>-8.3963691376701934</v>
      </c>
      <c r="L29" s="13">
        <v>2.3052464228934753</v>
      </c>
      <c r="M29" s="13">
        <v>-6.0487804878048808</v>
      </c>
      <c r="N29" s="13">
        <v>-12.605042016806722</v>
      </c>
    </row>
    <row r="30" spans="1:14" ht="16.5" x14ac:dyDescent="0.3">
      <c r="A30" s="14" t="s">
        <v>28</v>
      </c>
      <c r="B30" s="12">
        <v>1.6073670992046825</v>
      </c>
      <c r="C30" s="12">
        <v>-5.0671500370767077</v>
      </c>
      <c r="D30" s="13">
        <v>-6.1446977205153646</v>
      </c>
      <c r="E30" s="13">
        <v>-8.8702147525676942</v>
      </c>
      <c r="F30" s="13">
        <v>-15.357142857142861</v>
      </c>
      <c r="G30" s="13">
        <v>-9.4357976653696518</v>
      </c>
      <c r="H30" s="13">
        <v>-6.4748201438848989</v>
      </c>
      <c r="I30" s="13">
        <v>-11.830985915492953</v>
      </c>
      <c r="J30" s="13">
        <v>-2.095238095238098</v>
      </c>
      <c r="K30" s="13">
        <v>-9.1863517060367457</v>
      </c>
      <c r="L30" s="13">
        <v>-1.9230769230769309</v>
      </c>
      <c r="M30" s="13">
        <v>-5.5714285714285792</v>
      </c>
      <c r="N30" s="13">
        <v>-15.084388185654005</v>
      </c>
    </row>
    <row r="31" spans="1:14" ht="16.5" x14ac:dyDescent="0.3">
      <c r="A31" s="11" t="s">
        <v>29</v>
      </c>
      <c r="B31" s="12">
        <v>4.0036931341278965</v>
      </c>
      <c r="C31" s="12">
        <v>-7.1019288193043302</v>
      </c>
      <c r="D31" s="13">
        <v>2.2857142857142914</v>
      </c>
      <c r="E31" s="13">
        <v>-2.222222222222225</v>
      </c>
      <c r="F31" s="13">
        <v>-6.1597690086621801</v>
      </c>
      <c r="G31" s="13">
        <v>-15.682478218780254</v>
      </c>
      <c r="H31" s="13">
        <v>-13.815090329436769</v>
      </c>
      <c r="I31" s="13">
        <v>-17.269439421338152</v>
      </c>
      <c r="J31" s="13">
        <v>-11.900684931506843</v>
      </c>
      <c r="K31" s="13">
        <v>-12.128922815945725</v>
      </c>
      <c r="L31" s="13">
        <v>-6.8855932203389827</v>
      </c>
      <c r="M31" s="13">
        <v>-6.8004459308807235</v>
      </c>
      <c r="N31" s="13">
        <v>-7.667731629392974</v>
      </c>
    </row>
    <row r="32" spans="1:14" ht="16.5" x14ac:dyDescent="0.3">
      <c r="A32" s="14" t="s">
        <v>30</v>
      </c>
      <c r="B32" s="12">
        <v>6.6694701429772936</v>
      </c>
      <c r="C32" s="12">
        <v>8.6414886067965053</v>
      </c>
      <c r="D32" s="13">
        <v>15.899122807017543</v>
      </c>
      <c r="E32" s="13">
        <v>12.331606217616587</v>
      </c>
      <c r="F32" s="13">
        <v>12.903225806451616</v>
      </c>
      <c r="G32" s="13">
        <v>26.05561277033987</v>
      </c>
      <c r="H32" s="13">
        <v>14.787234042553196</v>
      </c>
      <c r="I32" s="13">
        <v>14.359861591695497</v>
      </c>
      <c r="J32" s="13">
        <v>5.0353356890459384</v>
      </c>
      <c r="K32" s="13">
        <v>-6.6614420062695929</v>
      </c>
      <c r="L32" s="13">
        <v>-4.5141065830720928</v>
      </c>
      <c r="M32" s="13">
        <v>1.7647058823529411</v>
      </c>
      <c r="N32" s="13">
        <v>3.833865814696479</v>
      </c>
    </row>
    <row r="33" spans="1:14" ht="16.5" x14ac:dyDescent="0.3">
      <c r="A33" s="11" t="s">
        <v>31</v>
      </c>
      <c r="B33" s="12">
        <v>13.996500874781306</v>
      </c>
      <c r="C33" s="12">
        <v>10.3705327778996</v>
      </c>
      <c r="D33" s="13">
        <v>14.174757281553394</v>
      </c>
      <c r="E33" s="13">
        <v>13.816425120772942</v>
      </c>
      <c r="F33" s="13">
        <v>12.351778656126482</v>
      </c>
      <c r="G33" s="13">
        <v>16.648992576882293</v>
      </c>
      <c r="H33" s="13">
        <v>11.078431372549016</v>
      </c>
      <c r="I33" s="13">
        <v>12.265917602996263</v>
      </c>
      <c r="J33" s="13">
        <v>2.6724137931034431</v>
      </c>
      <c r="K33" s="13">
        <v>14.443500424808823</v>
      </c>
      <c r="L33" s="13">
        <v>17.522658610271893</v>
      </c>
      <c r="M33" s="13">
        <v>-3.6831132731063319</v>
      </c>
      <c r="N33" s="13">
        <v>-6.5809379727685249</v>
      </c>
    </row>
    <row r="34" spans="1:14" ht="16.5" x14ac:dyDescent="0.3">
      <c r="A34" s="14" t="s">
        <v>32</v>
      </c>
      <c r="B34" s="12">
        <v>5.4636591478696772</v>
      </c>
      <c r="C34" s="12">
        <v>13.260456273764248</v>
      </c>
      <c r="D34" s="13">
        <v>12.03703703703704</v>
      </c>
      <c r="E34" s="13">
        <v>16.838487972508595</v>
      </c>
      <c r="F34" s="13">
        <v>14.487632508833915</v>
      </c>
      <c r="G34" s="13">
        <v>10.1010101010101</v>
      </c>
      <c r="H34" s="13">
        <v>18.947368421052634</v>
      </c>
      <c r="I34" s="13">
        <v>-4.594820384294068</v>
      </c>
      <c r="J34" s="13">
        <v>15.509854327335054</v>
      </c>
      <c r="K34" s="13">
        <v>13.518352730528196</v>
      </c>
      <c r="L34" s="13">
        <v>1.8601190476190477</v>
      </c>
      <c r="M34" s="13">
        <v>8.8118811881188162</v>
      </c>
      <c r="N34" s="13">
        <v>-7.5562700964630265</v>
      </c>
    </row>
    <row r="35" spans="1:14" ht="16.5" x14ac:dyDescent="0.3">
      <c r="A35" s="11" t="s">
        <v>33</v>
      </c>
      <c r="B35" s="12">
        <v>-0.66694456023342119</v>
      </c>
      <c r="C35" s="12">
        <v>-0.9735627360470015</v>
      </c>
      <c r="D35" s="13">
        <v>-0.9230769230769289</v>
      </c>
      <c r="E35" s="13">
        <v>-5.9964726631393388</v>
      </c>
      <c r="F35" s="13">
        <v>-0.95785440613026818</v>
      </c>
      <c r="G35" s="13">
        <v>-0.99277978339349671</v>
      </c>
      <c r="H35" s="13">
        <v>-1.0496183206106817</v>
      </c>
      <c r="I35" s="13">
        <v>7.4626865671641802</v>
      </c>
      <c r="J35" s="13">
        <v>3.121748178980229</v>
      </c>
      <c r="K35" s="13">
        <v>1.6718913270637348</v>
      </c>
      <c r="L35" s="13">
        <v>3.5143769968051091</v>
      </c>
      <c r="M35" s="13">
        <v>6.8883610451306376</v>
      </c>
      <c r="N35" s="13">
        <v>-5.9536934950385954</v>
      </c>
    </row>
    <row r="36" spans="1:14" ht="16.5" x14ac:dyDescent="0.3">
      <c r="A36" s="14" t="s">
        <v>34</v>
      </c>
      <c r="B36" s="12">
        <v>15.447561790247152</v>
      </c>
      <c r="C36" s="12">
        <v>9.4604368580934661</v>
      </c>
      <c r="D36" s="13">
        <v>-11.29032258064516</v>
      </c>
      <c r="E36" s="13">
        <v>0</v>
      </c>
      <c r="F36" s="13">
        <v>-30.110317975340685</v>
      </c>
      <c r="G36" s="13">
        <v>-23.739332816136546</v>
      </c>
      <c r="H36" s="13">
        <v>12.079831932773109</v>
      </c>
      <c r="I36" s="13">
        <v>3.2830523513753351</v>
      </c>
      <c r="J36" s="13">
        <v>56.21251071122537</v>
      </c>
      <c r="K36" s="13">
        <v>0.21482277121375173</v>
      </c>
      <c r="L36" s="13">
        <v>6.8702290076335926</v>
      </c>
      <c r="M36" s="13">
        <v>8.3460949464012302</v>
      </c>
      <c r="N36" s="13">
        <v>-25.737784228350264</v>
      </c>
    </row>
    <row r="37" spans="1:14" ht="16.5" x14ac:dyDescent="0.3">
      <c r="A37" s="11" t="s">
        <v>35</v>
      </c>
      <c r="B37" s="12">
        <v>3.5379725660756312</v>
      </c>
      <c r="C37" s="12">
        <v>18.159786735600601</v>
      </c>
      <c r="D37" s="13">
        <v>32.734274711168162</v>
      </c>
      <c r="E37" s="13">
        <v>30.172413793103448</v>
      </c>
      <c r="F37" s="13">
        <v>39.883268482490287</v>
      </c>
      <c r="G37" s="13">
        <v>27.723735408560323</v>
      </c>
      <c r="H37" s="13">
        <v>29.152915291529151</v>
      </c>
      <c r="I37" s="13">
        <v>-9.6899224806201563</v>
      </c>
      <c r="J37" s="13">
        <v>2.3424878836833649</v>
      </c>
      <c r="K37" s="13">
        <v>19.686985172981881</v>
      </c>
      <c r="L37" s="13">
        <v>1.4326647564469914</v>
      </c>
      <c r="M37" s="13">
        <v>9.2063492063492092</v>
      </c>
      <c r="N37" s="13">
        <v>6.9457659372026743</v>
      </c>
    </row>
    <row r="38" spans="1:14" ht="16.5" x14ac:dyDescent="0.3">
      <c r="A38" s="14" t="s">
        <v>36</v>
      </c>
      <c r="B38" s="12">
        <v>-1.9418284857071526</v>
      </c>
      <c r="C38" s="12">
        <v>43.549209586945445</v>
      </c>
      <c r="D38" s="13">
        <v>2.9746281714785701</v>
      </c>
      <c r="E38" s="13">
        <v>-18.289786223277908</v>
      </c>
      <c r="F38" s="13">
        <v>17.932296431838985</v>
      </c>
      <c r="G38" s="13">
        <v>56.082725060827258</v>
      </c>
      <c r="H38" s="13">
        <v>54.245283018867937</v>
      </c>
      <c r="I38" s="13">
        <v>65.24112829845312</v>
      </c>
      <c r="J38" s="13">
        <v>119.50207468879665</v>
      </c>
      <c r="K38" s="13">
        <v>16.416510318949346</v>
      </c>
      <c r="L38" s="13">
        <v>71.407624633431084</v>
      </c>
      <c r="M38" s="13">
        <v>-10.77844311377245</v>
      </c>
      <c r="N38" s="13">
        <v>-22.146507666098806</v>
      </c>
    </row>
    <row r="39" spans="1:14" ht="16.5" x14ac:dyDescent="0.3">
      <c r="A39" s="11" t="s">
        <v>37</v>
      </c>
      <c r="B39" s="12">
        <v>1.9410977242302581</v>
      </c>
      <c r="C39" s="12">
        <v>-0.34471437951412526</v>
      </c>
      <c r="D39" s="13">
        <v>1.5806111696522653</v>
      </c>
      <c r="E39" s="13">
        <v>-6.8072866730584796</v>
      </c>
      <c r="F39" s="13">
        <v>-1.7399267399267453</v>
      </c>
      <c r="G39" s="13">
        <v>3.8789025543992377</v>
      </c>
      <c r="H39" s="13">
        <v>-0.90725806451613478</v>
      </c>
      <c r="I39" s="13">
        <v>-2.5892857142857193</v>
      </c>
      <c r="J39" s="13">
        <v>2.603231597845594</v>
      </c>
      <c r="K39" s="13">
        <v>-6.1525840853158327</v>
      </c>
      <c r="L39" s="13">
        <v>3.9148936170212716</v>
      </c>
      <c r="M39" s="13">
        <v>-5.1118210862619851</v>
      </c>
      <c r="N39" s="13">
        <v>-5.9311981020166078</v>
      </c>
    </row>
    <row r="40" spans="1:14" ht="16.5" x14ac:dyDescent="0.3">
      <c r="A40" s="14" t="s">
        <v>38</v>
      </c>
      <c r="B40" s="12">
        <v>-0.92755076460266861</v>
      </c>
      <c r="C40" s="12">
        <v>-11.032388663967616</v>
      </c>
      <c r="D40" s="13">
        <v>-3.7037037037037126</v>
      </c>
      <c r="E40" s="13">
        <v>-17.615176151761517</v>
      </c>
      <c r="F40" s="13">
        <v>-11.583710407239817</v>
      </c>
      <c r="G40" s="13">
        <v>-2.0527859237536599</v>
      </c>
      <c r="H40" s="13">
        <v>-11.644535240040863</v>
      </c>
      <c r="I40" s="13">
        <v>-12.316715542521989</v>
      </c>
      <c r="J40" s="13">
        <v>-7.2674418604651168</v>
      </c>
      <c r="K40" s="13">
        <v>-17.815577439570284</v>
      </c>
      <c r="L40" s="13">
        <v>-8.9020771513353125</v>
      </c>
      <c r="M40" s="13">
        <v>-16.760828625235401</v>
      </c>
      <c r="N40" s="13">
        <v>-18.294360385144433</v>
      </c>
    </row>
    <row r="41" spans="1:14" ht="16.5" x14ac:dyDescent="0.3">
      <c r="A41" s="11" t="s">
        <v>39</v>
      </c>
      <c r="B41" s="12">
        <v>4.4798531742721366</v>
      </c>
      <c r="C41" s="12">
        <v>3.2337911210475885</v>
      </c>
      <c r="D41" s="13">
        <v>9.1675447839831286</v>
      </c>
      <c r="E41" s="13">
        <v>-5.5454545454545405</v>
      </c>
      <c r="F41" s="13">
        <v>5.2587646076794634</v>
      </c>
      <c r="G41" s="13">
        <v>2.0033388981636109</v>
      </c>
      <c r="H41" s="13">
        <v>-0.43898156277436351</v>
      </c>
      <c r="I41" s="13">
        <v>5.9602649006622475</v>
      </c>
      <c r="J41" s="13">
        <v>8.12603648424545</v>
      </c>
      <c r="K41" s="13">
        <v>-3.4029389017788132</v>
      </c>
      <c r="L41" s="13">
        <v>9.7959183673469319</v>
      </c>
      <c r="M41" s="13">
        <v>-9.9403578528827037</v>
      </c>
      <c r="N41" s="13">
        <v>-5.5873925501432549</v>
      </c>
    </row>
    <row r="42" spans="1:14" ht="16.5" x14ac:dyDescent="0.3">
      <c r="A42" s="14" t="s">
        <v>40</v>
      </c>
      <c r="B42" s="12">
        <v>2.8396716367900847</v>
      </c>
      <c r="C42" s="12">
        <v>3.999348375010169</v>
      </c>
      <c r="D42" s="13">
        <v>2.6652452025586357</v>
      </c>
      <c r="E42" s="13">
        <v>-1.1011011011011096</v>
      </c>
      <c r="F42" s="13">
        <v>1.5992474129821288</v>
      </c>
      <c r="G42" s="13">
        <v>7.1770334928229662</v>
      </c>
      <c r="H42" s="13">
        <v>4.5501551189244998</v>
      </c>
      <c r="I42" s="13">
        <v>-0.35778175313058269</v>
      </c>
      <c r="J42" s="13">
        <v>5.8149779735682774</v>
      </c>
      <c r="K42" s="13">
        <v>-1.5948963317384368</v>
      </c>
      <c r="L42" s="13">
        <v>7.9352850539291069</v>
      </c>
      <c r="M42" s="13">
        <v>0.14306151645206625</v>
      </c>
      <c r="N42" s="13">
        <v>-1.1815252416756117</v>
      </c>
    </row>
    <row r="43" spans="1:14" ht="17.25" thickBot="1" x14ac:dyDescent="0.35">
      <c r="A43" s="16" t="s">
        <v>41</v>
      </c>
      <c r="B43" s="17">
        <v>4.1983775194446658</v>
      </c>
      <c r="C43" s="17">
        <v>-1.6052652700844217E-2</v>
      </c>
      <c r="D43" s="18">
        <v>1.9880715705765408</v>
      </c>
      <c r="E43" s="18">
        <v>-0.86956521739130987</v>
      </c>
      <c r="F43" s="18">
        <v>-0.36663611365718746</v>
      </c>
      <c r="G43" s="18">
        <v>0.67307692307692579</v>
      </c>
      <c r="H43" s="18">
        <v>-0.84835630965004993</v>
      </c>
      <c r="I43" s="18">
        <v>-1.4585232452142283</v>
      </c>
      <c r="J43" s="18">
        <v>-0.81743869209808495</v>
      </c>
      <c r="K43" s="18">
        <v>-5.2264808362369335</v>
      </c>
      <c r="L43" s="18">
        <v>0.2775208140610651</v>
      </c>
      <c r="M43" s="18">
        <v>-4.2937853107344601</v>
      </c>
      <c r="N43" s="18">
        <v>-5.1567239635996041</v>
      </c>
    </row>
    <row r="44" spans="1:14" ht="14.25" x14ac:dyDescent="0.3">
      <c r="A44" s="19" t="s">
        <v>42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4.25" x14ac:dyDescent="0.3">
      <c r="A45" s="20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7.25" x14ac:dyDescent="0.3">
      <c r="A46" s="22">
        <v>2024</v>
      </c>
      <c r="B46" s="22"/>
      <c r="C46" s="22"/>
      <c r="D46" s="22"/>
      <c r="E46" s="22"/>
      <c r="F46" s="22"/>
      <c r="G46" s="23"/>
      <c r="H46" s="24"/>
      <c r="I46" s="25"/>
      <c r="J46" s="25"/>
      <c r="K46" s="25"/>
      <c r="L46" s="25"/>
    </row>
  </sheetData>
  <mergeCells count="4">
    <mergeCell ref="A2:N2"/>
    <mergeCell ref="B5:N5"/>
    <mergeCell ref="A44:N44"/>
    <mergeCell ref="A46:H46"/>
  </mergeCells>
  <conditionalFormatting sqref="B6:C43">
    <cfRule type="expression" dxfId="2" priority="3">
      <formula>MOD(ROW(),2)=0</formula>
    </cfRule>
  </conditionalFormatting>
  <conditionalFormatting sqref="D6:N43">
    <cfRule type="expression" dxfId="1" priority="2">
      <formula>MOD(ROW(),2)=0</formula>
    </cfRule>
  </conditionalFormatting>
  <conditionalFormatting sqref="A6:A43">
    <cfRule type="expression" dxfId="0" priority="1">
      <formula>MOD(ROW(),2)=0</formula>
    </cfRule>
  </conditionalFormatting>
  <hyperlinks>
    <hyperlink ref="A46" r:id="rId1" display="© WIFO-Österreichisches Institut für Wirtschaftsforschung" xr:uid="{60B77A90-323F-46B2-A0A3-E7E3B5887A70}"/>
    <hyperlink ref="A46:H46" r:id="rId2" display="http://www.wifo.ac.at/jart/prj3/wifo/main.jart?rel=en" xr:uid="{E3A431B4-40FB-4135-97A9-BE19F3E71B20}"/>
  </hyperlinks>
  <pageMargins left="0.7" right="0.7" top="0.78740157499999996" bottom="0.78740157499999996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6.4_e_out</vt:lpstr>
      <vt:lpstr>titel6.4_e_out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2024-05-03T04:06:01Z</dcterms:created>
  <dcterms:modified xsi:type="dcterms:W3CDTF">2024-05-03T04:06:02Z</dcterms:modified>
</cp:coreProperties>
</file>